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<sst xmlns="http://schemas.openxmlformats.org/spreadsheetml/2006/main" count="48" uniqueCount="45">
  <si>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</si>
  <si>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</si>
  <si>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</si>
  <si>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</si>
  <si>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</si>
  <si>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</si>
  <si>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</si>
  <si>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</si>
  <si>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</si>
  <si>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</si>
  <si>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</si>
  <si>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</si>
  <si>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</si>
  <si>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</si>
  <si>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</si>
  <si>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</si>
  <si>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</si>
  <si>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</si>
  <si>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</si>
  <si>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</si>
  <si>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</si>
  <si>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</si>
  <si>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</si>
  <si>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</si>
  <si>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</si>
  <si>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</si>
  <si>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</si>
  <si>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</si>
  <si>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</si>
  <si>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</si>
  <si>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</si>
  <si>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</si>
  <si>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</si>
  <si>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</si>
  <si>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</si>
  <si>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</si>
  <si>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</si>
  <si>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</si>
  <si>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</si>
  <si>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</si>
  <si>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</si>
  <si>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</si>
  <si>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</si>
  <si>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</si>
  <si>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12.08.2014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</si>
</sst>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37">
      <selection activeCell="A39" sqref="A39:E39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39.75" customHeight="1">
      <c r="A2" s="75" t="s">
        <v>36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6" ht="95.25" customHeight="1">
      <c r="A4" s="83" t="s">
        <v>0</v>
      </c>
      <c r="B4" s="83" t="s">
        <v>14</v>
      </c>
      <c r="C4" s="84" t="s">
        <v>37</v>
      </c>
      <c r="D4" s="63" t="s">
        <v>44</v>
      </c>
      <c r="E4" s="82" t="s">
        <v>35</v>
      </c>
      <c r="F4" s="82" t="s">
        <v>43</v>
      </c>
    </row>
    <row r="5" spans="1:6" s="6" customFormat="1" ht="21" customHeight="1" hidden="1">
      <c r="A5" s="83"/>
      <c r="B5" s="83"/>
      <c r="C5" s="84"/>
      <c r="D5" s="8"/>
      <c r="E5" s="82"/>
      <c r="F5" s="82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5" t="s">
        <v>15</v>
      </c>
      <c r="B7" s="85"/>
      <c r="C7" s="85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877.76008</v>
      </c>
      <c r="E8" s="14">
        <f>D8/C8</f>
        <v>0.23907396976712517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196.96045</v>
      </c>
      <c r="E9" s="14">
        <f>D9/C9</f>
        <v>0.7346529280119358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8121.92146</v>
      </c>
      <c r="E11" s="18">
        <f>D11/C11</f>
        <v>0.46910645157563996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8121.92146</v>
      </c>
      <c r="E17" s="35">
        <f t="shared" si="0"/>
        <v>0.27612556222518864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19049.878849999997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5006.452649999998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76" t="s">
        <v>21</v>
      </c>
      <c r="B21" s="77"/>
      <c r="C21" s="77"/>
      <c r="D21" s="77"/>
      <c r="E21" s="78"/>
      <c r="F21" s="71"/>
    </row>
    <row r="22" spans="1:6" s="36" customFormat="1" ht="25.5" customHeight="1">
      <c r="A22" s="79" t="s">
        <v>22</v>
      </c>
      <c r="B22" s="80"/>
      <c r="C22" s="80"/>
      <c r="D22" s="80"/>
      <c r="E22" s="81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 t="e">
        <f>F24+F34</f>
        <v>#REF!</v>
      </c>
      <c r="G23" s="87"/>
      <c r="H23" s="87"/>
      <c r="I23" s="87"/>
      <c r="J23" s="87"/>
      <c r="K23" s="8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</f>
        <v>633.16215</v>
      </c>
      <c r="E25" s="38">
        <f>D25/C25</f>
        <v>0.25953523118544025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41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9" t="s">
        <v>42</v>
      </c>
      <c r="B39" s="80"/>
      <c r="C39" s="80"/>
      <c r="D39" s="80"/>
      <c r="E39" s="81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87"/>
      <c r="H40" s="87"/>
      <c r="I40" s="87"/>
      <c r="J40" s="87"/>
      <c r="K40" s="8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2344.62572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1172.31286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1172.31286</v>
      </c>
      <c r="E46" s="18">
        <f t="shared" si="1"/>
        <v>0.03985590597454742</v>
      </c>
      <c r="F46" s="54" t="e">
        <f>F40+F23</f>
        <v>#REF!</v>
      </c>
    </row>
    <row r="47" spans="1:5" ht="21" customHeight="1">
      <c r="A47" s="88" t="s">
        <v>29</v>
      </c>
      <c r="B47" s="88"/>
      <c r="C47" s="88"/>
      <c r="D47" s="55"/>
      <c r="E47" s="55"/>
    </row>
    <row r="48" spans="1:5" ht="18.75">
      <c r="A48" s="86" t="s">
        <v>30</v>
      </c>
      <c r="B48" s="8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2014-08-13T04:50:38Z</cp:lastPrinted>
  <dcterms:created xsi:type="dcterms:W3CDTF">2014-03-25T13:04:01Z</dcterms:created>
  <dcterms:modified xsi:type="dcterms:W3CDTF">2014-08-13T04:51:36Z</dcterms:modified>
  <cp:category/>
  <cp:version/>
  <cp:contentType/>
  <cp:contentStatus/>
</cp:coreProperties>
</file>